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혠\취업박람회\2026년\기업모집\"/>
    </mc:Choice>
  </mc:AlternateContent>
  <bookViews>
    <workbookView xWindow="0" yWindow="0" windowWidth="28545" windowHeight="12120"/>
  </bookViews>
  <sheets>
    <sheet name="채용정보(오프라인)" sheetId="1" r:id="rId1"/>
    <sheet name="유관기관" sheetId="2" r:id="rId2"/>
  </sheets>
  <definedNames>
    <definedName name="_xlnm._FilterDatabase" localSheetId="0" hidden="1">'채용정보(오프라인)'!$A$2:$P$26</definedName>
  </definedNames>
  <calcPr calcId="152511"/>
</workbook>
</file>

<file path=xl/sharedStrings.xml><?xml version="1.0" encoding="utf-8"?>
<sst xmlns="http://schemas.openxmlformats.org/spreadsheetml/2006/main" count="346" uniqueCount="302">
  <si>
    <t>사원수</t>
  </si>
  <si>
    <t>기업명</t>
  </si>
  <si>
    <t>업종</t>
  </si>
  <si>
    <t>급여수준</t>
    <phoneticPr fontId="6" type="noConversion"/>
  </si>
  <si>
    <t>모집인원</t>
    <phoneticPr fontId="6" type="noConversion"/>
  </si>
  <si>
    <t>근무시간</t>
    <phoneticPr fontId="6" type="noConversion"/>
  </si>
  <si>
    <t>복리후생</t>
    <phoneticPr fontId="6" type="noConversion"/>
  </si>
  <si>
    <t>직무내용</t>
    <phoneticPr fontId="6" type="noConversion"/>
  </si>
  <si>
    <t>우대사항 및 기타 요구사항</t>
    <phoneticPr fontId="6" type="noConversion"/>
  </si>
  <si>
    <t>모집직종</t>
    <phoneticPr fontId="6" type="noConversion"/>
  </si>
  <si>
    <t>제출서류</t>
    <phoneticPr fontId="6" type="noConversion"/>
  </si>
  <si>
    <t>근무지주소</t>
    <phoneticPr fontId="6" type="noConversion"/>
  </si>
  <si>
    <t>학력</t>
    <phoneticPr fontId="6" type="noConversion"/>
  </si>
  <si>
    <t>경력</t>
    <phoneticPr fontId="6" type="noConversion"/>
  </si>
  <si>
    <t>이력서</t>
    <phoneticPr fontId="6" type="noConversion"/>
  </si>
  <si>
    <t>관악구 일자리센터</t>
    <phoneticPr fontId="6" type="noConversion"/>
  </si>
  <si>
    <t>관악고용복지플러스센터</t>
    <phoneticPr fontId="6" type="noConversion"/>
  </si>
  <si>
    <t>서울서부중장년내일센터</t>
    <phoneticPr fontId="6" type="noConversion"/>
  </si>
  <si>
    <t>2024년 오프라인 취업박람회 참여 유관기관</t>
    <phoneticPr fontId="6" type="noConversion"/>
  </si>
  <si>
    <t>연번</t>
    <phoneticPr fontId="6" type="noConversion"/>
  </si>
  <si>
    <t>기관명</t>
    <phoneticPr fontId="6" type="noConversion"/>
  </si>
  <si>
    <t>연번</t>
    <phoneticPr fontId="6" type="noConversion"/>
  </si>
  <si>
    <t>사업내용</t>
    <phoneticPr fontId="6" type="noConversion"/>
  </si>
  <si>
    <t>컨설팅</t>
    <phoneticPr fontId="6" type="noConversion"/>
  </si>
  <si>
    <t>운수 및 창고업</t>
    <phoneticPr fontId="6" type="noConversion"/>
  </si>
  <si>
    <t>서비스</t>
    <phoneticPr fontId="6" type="noConversion"/>
  </si>
  <si>
    <t>운수업</t>
    <phoneticPr fontId="6" type="noConversion"/>
  </si>
  <si>
    <t>운수업</t>
    <phoneticPr fontId="6" type="noConversion"/>
  </si>
  <si>
    <t>금융업</t>
    <phoneticPr fontId="6" type="noConversion"/>
  </si>
  <si>
    <t>비고</t>
    <phoneticPr fontId="6" type="noConversion"/>
  </si>
  <si>
    <t>국민연금공단 관악지사</t>
    <phoneticPr fontId="6" type="noConversion"/>
  </si>
  <si>
    <t>관악여성인력개발센터</t>
    <phoneticPr fontId="6" type="noConversion"/>
  </si>
  <si>
    <t>보험업</t>
    <phoneticPr fontId="6" type="noConversion"/>
  </si>
  <si>
    <t>뉴비즈원</t>
    <phoneticPr fontId="15" type="noConversion"/>
  </si>
  <si>
    <t>서울교통㈜</t>
    <phoneticPr fontId="15" type="noConversion"/>
  </si>
  <si>
    <t>서울택시</t>
    <phoneticPr fontId="15" type="noConversion"/>
  </si>
  <si>
    <t>서초택시</t>
    <phoneticPr fontId="15" type="noConversion"/>
  </si>
  <si>
    <t>에스텍시스템</t>
    <phoneticPr fontId="15" type="noConversion"/>
  </si>
  <si>
    <t>㈜이랜드리테일</t>
    <phoneticPr fontId="15" type="noConversion"/>
  </si>
  <si>
    <t xml:space="preserve">월 3,190,000원~3,300,000원 </t>
    <phoneticPr fontId="15" type="noConversion"/>
  </si>
  <si>
    <t>월 2,320,000원~4,000,000원</t>
    <phoneticPr fontId="15" type="noConversion"/>
  </si>
  <si>
    <t>연 2,600~6,000</t>
    <phoneticPr fontId="15" type="noConversion"/>
  </si>
  <si>
    <t>월 2,231,675원</t>
    <phoneticPr fontId="15" type="noConversion"/>
  </si>
  <si>
    <t>연 3,400 ~ 3,6,000만원</t>
    <phoneticPr fontId="15" type="noConversion"/>
  </si>
  <si>
    <t>월 2,156,880원</t>
    <phoneticPr fontId="15" type="noConversion"/>
  </si>
  <si>
    <t>오전 06:00∼16:00/
오후 17:00∼02:00 2교대
(휴게시간  10:00 ~ 14:00)</t>
    <phoneticPr fontId="15" type="noConversion"/>
  </si>
  <si>
    <t>5:00~15:00
(휴게시간 3시간 20분)</t>
    <phoneticPr fontId="15" type="noConversion"/>
  </si>
  <si>
    <t>4대보험, 차량유지비</t>
    <phoneticPr fontId="15" type="noConversion"/>
  </si>
  <si>
    <t>4대보험</t>
    <phoneticPr fontId="15" type="noConversion"/>
  </si>
  <si>
    <t>참사랑어머니회(참사랑씨앤이)</t>
    <phoneticPr fontId="6" type="noConversion"/>
  </si>
  <si>
    <t>현대그린푸드</t>
    <phoneticPr fontId="6" type="noConversion"/>
  </si>
  <si>
    <t>고운누리</t>
  </si>
  <si>
    <t>㈜케이디텍</t>
    <phoneticPr fontId="6" type="noConversion"/>
  </si>
  <si>
    <t>마키노차야</t>
  </si>
  <si>
    <t>산후도우미, 베이비시터</t>
  </si>
  <si>
    <t>강남한보리전문용양원</t>
    <phoneticPr fontId="15" type="noConversion"/>
  </si>
  <si>
    <t>화성엔지니어링㈜</t>
    <phoneticPr fontId="15" type="noConversion"/>
  </si>
  <si>
    <t>요식업</t>
    <phoneticPr fontId="6" type="noConversion"/>
  </si>
  <si>
    <t>건설업</t>
    <phoneticPr fontId="6" type="noConversion"/>
  </si>
  <si>
    <t>㈜한솔교육</t>
    <phoneticPr fontId="15" type="noConversion"/>
  </si>
  <si>
    <t>교육서비스업</t>
    <phoneticPr fontId="15" type="noConversion"/>
  </si>
  <si>
    <t>학습관리 및 학부모 상담</t>
    <phoneticPr fontId="15" type="noConversion"/>
  </si>
  <si>
    <t>10:00~20:00</t>
    <phoneticPr fontId="15" type="noConversion"/>
  </si>
  <si>
    <t>더리본주식회사</t>
    <phoneticPr fontId="15" type="noConversion"/>
  </si>
  <si>
    <t>서비스업</t>
    <phoneticPr fontId="6" type="noConversion"/>
  </si>
  <si>
    <t>엔딩플래너, 신인관리자, 행사요원</t>
    <phoneticPr fontId="6" type="noConversion"/>
  </si>
  <si>
    <t>09:30~17:30</t>
    <phoneticPr fontId="15" type="noConversion"/>
  </si>
  <si>
    <t>820명</t>
    <phoneticPr fontId="6" type="noConversion"/>
  </si>
  <si>
    <t>본사 및 각 사업장(삼성전자 기흥, 화성, 천안, 평택, 온양캠퍼스, SK하이닉스 용인 캠퍼스)</t>
    <phoneticPr fontId="6" type="noConversion"/>
  </si>
  <si>
    <t>0명</t>
    <phoneticPr fontId="6" type="noConversion"/>
  </si>
  <si>
    <t>관계없음</t>
    <phoneticPr fontId="6" type="noConversion"/>
  </si>
  <si>
    <t>배관 및 기계설비 공사 등</t>
    <phoneticPr fontId="6" type="noConversion"/>
  </si>
  <si>
    <t>직종별 상이</t>
    <phoneticPr fontId="6" type="noConversion"/>
  </si>
  <si>
    <t>직종별 상이</t>
    <phoneticPr fontId="6" type="noConversion"/>
  </si>
  <si>
    <t>관리자 및 작업자</t>
    <phoneticPr fontId="6" type="noConversion"/>
  </si>
  <si>
    <t>배관설비 공사관리 및 공무관리, 안전보건 전반 업무, 유지보수 품질 관리, 
덕트클리팅 점검 및 PM</t>
    <phoneticPr fontId="6" type="noConversion"/>
  </si>
  <si>
    <t>퇴직연금</t>
    <phoneticPr fontId="6" type="noConversion"/>
  </si>
  <si>
    <t>08:00~17:00
현장별 상이</t>
    <phoneticPr fontId="6" type="noConversion"/>
  </si>
  <si>
    <t>이력서, 자기소개서</t>
    <phoneticPr fontId="6" type="noConversion"/>
  </si>
  <si>
    <t>뷔페음식점/중식당음식점</t>
    <phoneticPr fontId="6" type="noConversion"/>
  </si>
  <si>
    <t>274명</t>
    <phoneticPr fontId="6" type="noConversion"/>
  </si>
  <si>
    <t>관계없음</t>
    <phoneticPr fontId="6" type="noConversion"/>
  </si>
  <si>
    <t>관계없음</t>
    <phoneticPr fontId="6" type="noConversion"/>
  </si>
  <si>
    <t>식음료서비스 및 조리</t>
    <phoneticPr fontId="6" type="noConversion"/>
  </si>
  <si>
    <t>고객 응대 및 안내, 조리보조</t>
    <phoneticPr fontId="6" type="noConversion"/>
  </si>
  <si>
    <t>시급10,320원</t>
    <phoneticPr fontId="6" type="noConversion"/>
  </si>
  <si>
    <t>장애인 채용 우대</t>
    <phoneticPr fontId="6" type="noConversion"/>
  </si>
  <si>
    <t>노인요양시설</t>
    <phoneticPr fontId="6" type="noConversion"/>
  </si>
  <si>
    <t>돌봄서비스</t>
    <phoneticPr fontId="6" type="noConversion"/>
  </si>
  <si>
    <t>32명</t>
    <phoneticPr fontId="6" type="noConversion"/>
  </si>
  <si>
    <t>1명</t>
    <phoneticPr fontId="6" type="noConversion"/>
  </si>
  <si>
    <t>관계없음</t>
    <phoneticPr fontId="6" type="noConversion"/>
  </si>
  <si>
    <t>1년이상 우대</t>
    <phoneticPr fontId="6" type="noConversion"/>
  </si>
  <si>
    <t>입소 어르신 건강상태 측정 및
생활 돌봄 보조</t>
    <phoneticPr fontId="6" type="noConversion"/>
  </si>
  <si>
    <t>어르신 생활 돌봄 보조</t>
    <phoneticPr fontId="6" type="noConversion"/>
  </si>
  <si>
    <t>월급2,366,376</t>
    <phoneticPr fontId="6" type="noConversion"/>
  </si>
  <si>
    <t>주5일40시간</t>
    <phoneticPr fontId="6" type="noConversion"/>
  </si>
  <si>
    <t>4대보험</t>
    <phoneticPr fontId="6" type="noConversion"/>
  </si>
  <si>
    <t>나이스신용정보 주식회사(본사)</t>
    <phoneticPr fontId="6" type="noConversion"/>
  </si>
  <si>
    <t>㈜플렛포머스</t>
    <phoneticPr fontId="6" type="noConversion"/>
  </si>
  <si>
    <t>나누리사회적협동조합</t>
    <phoneticPr fontId="6" type="noConversion"/>
  </si>
  <si>
    <t>이마트에브리데이</t>
    <phoneticPr fontId="6" type="noConversion"/>
  </si>
  <si>
    <t>주식회사 기가넷시스템</t>
    <phoneticPr fontId="6" type="noConversion"/>
  </si>
  <si>
    <t>㈜지에스씨넷 서울지점</t>
    <phoneticPr fontId="6" type="noConversion"/>
  </si>
  <si>
    <t>케어닥방문용양센터VL르웨스트점</t>
    <phoneticPr fontId="6" type="noConversion"/>
  </si>
  <si>
    <t>주식회사 엔젤스테프</t>
    <phoneticPr fontId="6" type="noConversion"/>
  </si>
  <si>
    <t>일반음식점업</t>
    <phoneticPr fontId="6" type="noConversion"/>
  </si>
  <si>
    <t>개인 서비스업</t>
    <phoneticPr fontId="6" type="noConversion"/>
  </si>
  <si>
    <t>고용서비스</t>
    <phoneticPr fontId="6" type="noConversion"/>
  </si>
  <si>
    <t>방문요양서비스</t>
    <phoneticPr fontId="6" type="noConversion"/>
  </si>
  <si>
    <t>콜센터 및 
텔레마케팅서비스업</t>
    <phoneticPr fontId="6" type="noConversion"/>
  </si>
  <si>
    <t>청소,미화</t>
    <phoneticPr fontId="6" type="noConversion"/>
  </si>
  <si>
    <t>가사서비스,집수리</t>
    <phoneticPr fontId="6" type="noConversion"/>
  </si>
  <si>
    <t>도,소매</t>
    <phoneticPr fontId="6" type="noConversion"/>
  </si>
  <si>
    <t>IT, 정보통신공사</t>
    <phoneticPr fontId="6" type="noConversion"/>
  </si>
  <si>
    <t>상용인력공급
인사관리서비스업</t>
    <phoneticPr fontId="6" type="noConversion"/>
  </si>
  <si>
    <t>산후관리사/가정관리사 모집</t>
    <phoneticPr fontId="6" type="noConversion"/>
  </si>
  <si>
    <t>홀서버,조리사,세척,마켓</t>
    <phoneticPr fontId="6" type="noConversion"/>
  </si>
  <si>
    <t>홀서버,조리사,세척,마켓</t>
    <phoneticPr fontId="6" type="noConversion"/>
  </si>
  <si>
    <t>국민취업제도 상담 및 행정업무 전담</t>
    <phoneticPr fontId="6" type="noConversion"/>
  </si>
  <si>
    <t>학교미화</t>
    <phoneticPr fontId="6" type="noConversion"/>
  </si>
  <si>
    <t>요양보호사</t>
    <phoneticPr fontId="15" type="noConversion"/>
  </si>
  <si>
    <t>콜센터.고객센터.CS센터</t>
    <phoneticPr fontId="6" type="noConversion"/>
  </si>
  <si>
    <t>클린베테랑 청소매니저</t>
    <phoneticPr fontId="15" type="noConversion"/>
  </si>
  <si>
    <t>가사관리사,정리수납,건물관리등</t>
    <phoneticPr fontId="15" type="noConversion"/>
  </si>
  <si>
    <t>상품계산원 및 진열원 등</t>
    <phoneticPr fontId="15" type="noConversion"/>
  </si>
  <si>
    <t>IT서비스 기술영업</t>
    <phoneticPr fontId="15" type="noConversion"/>
  </si>
  <si>
    <t>병동보조 및 간호보조</t>
    <phoneticPr fontId="15" type="noConversion"/>
  </si>
  <si>
    <t>서울시 서초구 효령로19, 3층</t>
    <phoneticPr fontId="6" type="noConversion"/>
  </si>
  <si>
    <t>전국 현대백화점 및 현대아울렛 내 입점브랜드</t>
    <phoneticPr fontId="6" type="noConversion"/>
  </si>
  <si>
    <t>서울시 전지역 (재가 파견)</t>
    <phoneticPr fontId="6" type="noConversion"/>
  </si>
  <si>
    <t>서울시 서초구 강남대로41길 8</t>
    <phoneticPr fontId="6" type="noConversion"/>
  </si>
  <si>
    <t>서울시 영등포구 영등포로5길19, 9층 901호</t>
    <phoneticPr fontId="6" type="noConversion"/>
  </si>
  <si>
    <t>서울시 서대문구 충정로3가 경기대로 22</t>
    <phoneticPr fontId="6" type="noConversion"/>
  </si>
  <si>
    <t>서울시 마포구 동교로 72-1</t>
    <phoneticPr fontId="6" type="noConversion"/>
  </si>
  <si>
    <t>서울시 성동구 성수일로56</t>
    <phoneticPr fontId="6" type="noConversion"/>
  </si>
  <si>
    <t>서울시 영등포구 신길로1(대림동,강남성심병원)</t>
    <phoneticPr fontId="6" type="noConversion"/>
  </si>
  <si>
    <t>산후관리사/가정관리사</t>
    <phoneticPr fontId="6" type="noConversion"/>
  </si>
  <si>
    <t>산후도우미</t>
    <phoneticPr fontId="6" type="noConversion"/>
  </si>
  <si>
    <t>직업상담사</t>
    <phoneticPr fontId="6" type="noConversion"/>
  </si>
  <si>
    <t>학교미화원</t>
    <phoneticPr fontId="6" type="noConversion"/>
  </si>
  <si>
    <t>요양보호사</t>
    <phoneticPr fontId="6" type="noConversion"/>
  </si>
  <si>
    <t>콜센터상담원</t>
    <phoneticPr fontId="6" type="noConversion"/>
  </si>
  <si>
    <t>미화원</t>
    <phoneticPr fontId="6" type="noConversion"/>
  </si>
  <si>
    <t>가사관리사</t>
    <phoneticPr fontId="6" type="noConversion"/>
  </si>
  <si>
    <t xml:space="preserve">상품 진열원, 계산원 등 </t>
    <phoneticPr fontId="6" type="noConversion"/>
  </si>
  <si>
    <t>IT서비스 기술영업</t>
    <phoneticPr fontId="6" type="noConversion"/>
  </si>
  <si>
    <t>환자이송 및 병동지원,간호업무</t>
    <phoneticPr fontId="6" type="noConversion"/>
  </si>
  <si>
    <t>출산가정 지원관리 업무, 대상자 가정 가사지원 서비스</t>
    <phoneticPr fontId="6" type="noConversion"/>
  </si>
  <si>
    <t>고객응대 및 서빙 캐셔, 식기세척, 기물관리 등</t>
    <phoneticPr fontId="6" type="noConversion"/>
  </si>
  <si>
    <t>산후도우미,베이비시터</t>
    <phoneticPr fontId="6" type="noConversion"/>
  </si>
  <si>
    <t>국민취업지원제도 상담 및 행정업무 전담</t>
    <phoneticPr fontId="6" type="noConversion"/>
  </si>
  <si>
    <t>(개포)고등학교 미화</t>
    <phoneticPr fontId="6" type="noConversion"/>
  </si>
  <si>
    <t>방문요양업무</t>
    <phoneticPr fontId="6" type="noConversion"/>
  </si>
  <si>
    <t>나이스인프라 현금콜센터 및 주차콜센터 상담사</t>
    <phoneticPr fontId="6" type="noConversion"/>
  </si>
  <si>
    <t>사업장(병원, 학원, 사무실 등) 청소</t>
    <phoneticPr fontId="6" type="noConversion"/>
  </si>
  <si>
    <t>가정내 가사서비스(청소,설거지, 세탁, 쓰레기배출 등)</t>
    <phoneticPr fontId="6" type="noConversion"/>
  </si>
  <si>
    <t>상품진열, 창고재고 관리,계산 등</t>
    <phoneticPr fontId="6" type="noConversion"/>
  </si>
  <si>
    <t xml:space="preserve"> IT서비스 기술영업 지원 및 영업관리</t>
    <phoneticPr fontId="6" type="noConversion"/>
  </si>
  <si>
    <t>원내 환자이송 및 병동지원 업무</t>
    <phoneticPr fontId="6" type="noConversion"/>
  </si>
  <si>
    <t>월2,200,000원, 시급(11,000원)</t>
    <phoneticPr fontId="6" type="noConversion"/>
  </si>
  <si>
    <t>연2600~3,550만원</t>
    <phoneticPr fontId="6" type="noConversion"/>
  </si>
  <si>
    <t>일급109,800원~220,000원</t>
    <phoneticPr fontId="6" type="noConversion"/>
  </si>
  <si>
    <t>연2,950만원</t>
    <phoneticPr fontId="6" type="noConversion"/>
  </si>
  <si>
    <t>월1,283,280원~1,370,840원</t>
    <phoneticPr fontId="6" type="noConversion"/>
  </si>
  <si>
    <t>시급 13,300원</t>
    <phoneticPr fontId="6" type="noConversion"/>
  </si>
  <si>
    <t>월2,350,000원~2,700,000원</t>
    <phoneticPr fontId="6" type="noConversion"/>
  </si>
  <si>
    <t>시급12,500~15,000원</t>
    <phoneticPr fontId="6" type="noConversion"/>
  </si>
  <si>
    <t xml:space="preserve">시급17,000~18,000원 </t>
    <phoneticPr fontId="6" type="noConversion"/>
  </si>
  <si>
    <t xml:space="preserve">시급10,320원 </t>
    <phoneticPr fontId="6" type="noConversion"/>
  </si>
  <si>
    <t>연42,000,000만원</t>
    <phoneticPr fontId="6" type="noConversion"/>
  </si>
  <si>
    <t>월2,156,880원~2,480,000원</t>
    <phoneticPr fontId="6" type="noConversion"/>
  </si>
  <si>
    <t>산모,신생아 건강관리사 양성교육자 우대</t>
    <phoneticPr fontId="6" type="noConversion"/>
  </si>
  <si>
    <t>신입, 경력3년이상 우대</t>
    <phoneticPr fontId="6" type="noConversion"/>
  </si>
  <si>
    <t>없음</t>
    <phoneticPr fontId="6" type="noConversion"/>
  </si>
  <si>
    <t>직업상담사2급 또는 사회복지사2급 필수</t>
    <phoneticPr fontId="6" type="noConversion"/>
  </si>
  <si>
    <t>경력 6개월이상 우대</t>
    <phoneticPr fontId="6" type="noConversion"/>
  </si>
  <si>
    <t>요양보호사자격증 필수</t>
    <phoneticPr fontId="6" type="noConversion"/>
  </si>
  <si>
    <t>없음</t>
    <phoneticPr fontId="6" type="noConversion"/>
  </si>
  <si>
    <t>기간의 정함이 있는 근로계약 10개월</t>
    <phoneticPr fontId="6" type="noConversion"/>
  </si>
  <si>
    <t>기간의 정함이 있는 근로계약 5개월</t>
    <phoneticPr fontId="6" type="noConversion"/>
  </si>
  <si>
    <t>고졸이상</t>
    <phoneticPr fontId="6" type="noConversion"/>
  </si>
  <si>
    <t>정보,전자,전산통신 S/W 관련 자격증(우대)</t>
    <phoneticPr fontId="6" type="noConversion"/>
  </si>
  <si>
    <t>요양보호사, 간호조무사 자격증 우대</t>
    <phoneticPr fontId="6" type="noConversion"/>
  </si>
  <si>
    <t>9:00~18:00(휴게시간12:000~13:00)</t>
    <phoneticPr fontId="6" type="noConversion"/>
  </si>
  <si>
    <t>10:30~20:00(휴게시간 90분)
백화점 영업시간내 8시간 근무)</t>
    <phoneticPr fontId="6" type="noConversion"/>
  </si>
  <si>
    <t>9:00~18:00 주5일
(휴게시간12:00~13:00)</t>
    <phoneticPr fontId="6" type="noConversion"/>
  </si>
  <si>
    <t>9:00~18:00
(휴게시간12:00~13:00)</t>
    <phoneticPr fontId="6" type="noConversion"/>
  </si>
  <si>
    <t>11:30~16:00(휴게시간 30분 포함)</t>
    <phoneticPr fontId="6" type="noConversion"/>
  </si>
  <si>
    <t>주5일, 13:00~16:00</t>
    <phoneticPr fontId="6" type="noConversion"/>
  </si>
  <si>
    <t>8:00~18:00 주5일
(휴게시간12:00~13:00)</t>
    <phoneticPr fontId="6" type="noConversion"/>
  </si>
  <si>
    <t>18:00~23:00
06:00~09:00
주5일, 시간선택제</t>
    <phoneticPr fontId="6" type="noConversion"/>
  </si>
  <si>
    <t>9:00~12:00
14:00~17:00 
선택가능</t>
    <phoneticPr fontId="6" type="noConversion"/>
  </si>
  <si>
    <t>9:00~15:00
17:00~23:00
휴게시간(30분)</t>
    <phoneticPr fontId="6" type="noConversion"/>
  </si>
  <si>
    <t>9:00~18:00
(휴게시간12:00~13:00)</t>
    <phoneticPr fontId="6" type="noConversion"/>
  </si>
  <si>
    <t>06:00~14:00 주5일
(휴게시간12:00~12:30)</t>
    <phoneticPr fontId="6" type="noConversion"/>
  </si>
  <si>
    <t>4대보험</t>
    <phoneticPr fontId="6" type="noConversion"/>
  </si>
  <si>
    <t>4대보험, 1식제공</t>
    <phoneticPr fontId="6" type="noConversion"/>
  </si>
  <si>
    <t>4대보험, 1식제공</t>
    <phoneticPr fontId="6" type="noConversion"/>
  </si>
  <si>
    <t>4대보험</t>
    <phoneticPr fontId="6" type="noConversion"/>
  </si>
  <si>
    <t>2대보험</t>
    <phoneticPr fontId="6" type="noConversion"/>
  </si>
  <si>
    <t>4대보험</t>
    <phoneticPr fontId="6" type="noConversion"/>
  </si>
  <si>
    <t>4대보험,차량유지비,교육비</t>
    <phoneticPr fontId="6" type="noConversion"/>
  </si>
  <si>
    <t>4대보험, 경조비, 명절 선물</t>
    <phoneticPr fontId="6" type="noConversion"/>
  </si>
  <si>
    <t>이력서</t>
    <phoneticPr fontId="6" type="noConversion"/>
  </si>
  <si>
    <t>이력서, 자기소개서,경력이력서</t>
    <phoneticPr fontId="6" type="noConversion"/>
  </si>
  <si>
    <t>이력서</t>
    <phoneticPr fontId="6" type="noConversion"/>
  </si>
  <si>
    <t xml:space="preserve">요양보호사 자격증, </t>
    <phoneticPr fontId="6" type="noConversion"/>
  </si>
  <si>
    <t>이력서,자기소개서</t>
    <phoneticPr fontId="6" type="noConversion"/>
  </si>
  <si>
    <t>이력서</t>
    <phoneticPr fontId="6" type="noConversion"/>
  </si>
  <si>
    <t>이력서,자기소개서</t>
    <phoneticPr fontId="6" type="noConversion"/>
  </si>
  <si>
    <t>이력서,자기소개서,졸업증명서</t>
    <phoneticPr fontId="6" type="noConversion"/>
  </si>
  <si>
    <t>㈜케이티아이에스</t>
    <phoneticPr fontId="6" type="noConversion"/>
  </si>
  <si>
    <t>이력서, 자격증 사본</t>
    <phoneticPr fontId="6" type="noConversion"/>
  </si>
  <si>
    <t>독서, 논술 지도사</t>
    <phoneticPr fontId="6" type="noConversion"/>
  </si>
  <si>
    <t>초등~중등 대상 소그룸 독서,토론,논술 수업 회원 학습관리 및 학부모 상담</t>
    <phoneticPr fontId="6" type="noConversion"/>
  </si>
  <si>
    <t>13:00~20:00</t>
    <phoneticPr fontId="6" type="noConversion"/>
  </si>
  <si>
    <t>이력서, 자기소개서</t>
    <phoneticPr fontId="6" type="noConversion"/>
  </si>
  <si>
    <t>행사대행,예식장업</t>
    <phoneticPr fontId="6" type="noConversion"/>
  </si>
  <si>
    <t>465명</t>
    <phoneticPr fontId="6" type="noConversion"/>
  </si>
  <si>
    <t>20명</t>
    <phoneticPr fontId="6" type="noConversion"/>
  </si>
  <si>
    <t>상례사, 엔딩플레너 등</t>
    <phoneticPr fontId="6" type="noConversion"/>
  </si>
  <si>
    <t>유족과 장례절차 상담, 장례식 전반 총괄 진행</t>
    <phoneticPr fontId="6" type="noConversion"/>
  </si>
  <si>
    <t>월3,000,000원~3,500,000원</t>
    <phoneticPr fontId="6" type="noConversion"/>
  </si>
  <si>
    <t>고용보험, 산재보험</t>
    <phoneticPr fontId="6" type="noConversion"/>
  </si>
  <si>
    <t>이력서, 자기소개서</t>
    <phoneticPr fontId="6" type="noConversion"/>
  </si>
  <si>
    <t>통신업</t>
    <phoneticPr fontId="6" type="noConversion"/>
  </si>
  <si>
    <t>생활정보 안내서비스, 전화번호 데이터관리</t>
    <phoneticPr fontId="6" type="noConversion"/>
  </si>
  <si>
    <t>8500명</t>
    <phoneticPr fontId="6" type="noConversion"/>
  </si>
  <si>
    <t>10명</t>
    <phoneticPr fontId="6" type="noConversion"/>
  </si>
  <si>
    <t>CS컨설턴트</t>
    <phoneticPr fontId="6" type="noConversion"/>
  </si>
  <si>
    <t>KT유무선 상품 관련 요금제 변경, 일반 문의 상담</t>
    <phoneticPr fontId="6" type="noConversion"/>
  </si>
  <si>
    <t>관계없음</t>
    <phoneticPr fontId="6" type="noConversion"/>
  </si>
  <si>
    <t>월2,591,990원~2,761,990원</t>
    <phoneticPr fontId="6" type="noConversion"/>
  </si>
  <si>
    <t>09:00~18:00</t>
    <phoneticPr fontId="6" type="noConversion"/>
  </si>
  <si>
    <t>4대보험, 자녀 학자금지원, 주택자금, 직원대출제도</t>
    <phoneticPr fontId="6" type="noConversion"/>
  </si>
  <si>
    <t>378명</t>
    <phoneticPr fontId="6" type="noConversion"/>
  </si>
  <si>
    <t>9,800</t>
    <phoneticPr fontId="6" type="noConversion"/>
  </si>
  <si>
    <t>1,045</t>
    <phoneticPr fontId="6" type="noConversion"/>
  </si>
  <si>
    <t>24,000</t>
    <phoneticPr fontId="6" type="noConversion"/>
  </si>
  <si>
    <t>3,470</t>
    <phoneticPr fontId="6" type="noConversion"/>
  </si>
  <si>
    <t>관계없움</t>
    <phoneticPr fontId="6" type="noConversion"/>
  </si>
  <si>
    <t>관계없움</t>
    <phoneticPr fontId="6" type="noConversion"/>
  </si>
  <si>
    <t>경력3년 우대</t>
    <phoneticPr fontId="6" type="noConversion"/>
  </si>
  <si>
    <t>초대졸</t>
    <phoneticPr fontId="6" type="noConversion"/>
  </si>
  <si>
    <t>경력6개월 이상</t>
    <phoneticPr fontId="6" type="noConversion"/>
  </si>
  <si>
    <t>관계없움</t>
    <phoneticPr fontId="6" type="noConversion"/>
  </si>
  <si>
    <t>관계없음</t>
    <phoneticPr fontId="6" type="noConversion"/>
  </si>
  <si>
    <t>대졸</t>
    <phoneticPr fontId="6" type="noConversion"/>
  </si>
  <si>
    <t>경력5년 이상</t>
    <phoneticPr fontId="6" type="noConversion"/>
  </si>
  <si>
    <t>리테일 매장운영 도급, IMC, 근로자파견, HR솔루션 개발 및 보급</t>
    <phoneticPr fontId="15" type="noConversion"/>
  </si>
  <si>
    <t>택시운송업</t>
    <phoneticPr fontId="6" type="noConversion"/>
  </si>
  <si>
    <t>여객운송업</t>
    <phoneticPr fontId="6" type="noConversion"/>
  </si>
  <si>
    <t>[카카오택시 가맹업체] 카카오 택시 앱을 이용한 콜 위주의 택시 운행</t>
    <phoneticPr fontId="6" type="noConversion"/>
  </si>
  <si>
    <t>시설경비,신변보호,특수경비,보안컨설팅,인력파견,시설관리,문서파쇄,방재사업,해충방제,방역,미화 등 종합안심솔루션 전문기업</t>
    <phoneticPr fontId="6" type="noConversion"/>
  </si>
  <si>
    <t>패션아울렛,생필품,잡화,전자제품 도소매</t>
    <phoneticPr fontId="6" type="noConversion"/>
  </si>
  <si>
    <t>서울시 강남구 도곡로146, 7층</t>
    <phoneticPr fontId="6" type="noConversion"/>
  </si>
  <si>
    <t xml:space="preserve">서울시 양천구 가로공원로 69 (신월동) </t>
    <phoneticPr fontId="6" type="noConversion"/>
  </si>
  <si>
    <t>서울시 서초구 남부순환로 2224</t>
    <phoneticPr fontId="6" type="noConversion"/>
  </si>
  <si>
    <t>서울시 강남구 개포로 619 서울강남우체국 8층</t>
    <phoneticPr fontId="6" type="noConversion"/>
  </si>
  <si>
    <t>신입가능,
3년이상 우대</t>
    <phoneticPr fontId="6" type="noConversion"/>
  </si>
  <si>
    <t>영업/매장관리</t>
    <phoneticPr fontId="15" type="noConversion"/>
  </si>
  <si>
    <t>관계없음</t>
    <phoneticPr fontId="6" type="noConversion"/>
  </si>
  <si>
    <t>관계없음</t>
    <phoneticPr fontId="6" type="noConversion"/>
  </si>
  <si>
    <t>택시운전원</t>
    <phoneticPr fontId="15" type="noConversion"/>
  </si>
  <si>
    <t>택시승무원</t>
    <phoneticPr fontId="15" type="noConversion"/>
  </si>
  <si>
    <t>택시운전원(기사)</t>
    <phoneticPr fontId="15" type="noConversion"/>
  </si>
  <si>
    <t>고등학교 졸업 이상</t>
    <phoneticPr fontId="6" type="noConversion"/>
  </si>
  <si>
    <t>신입가능</t>
    <phoneticPr fontId="6" type="noConversion"/>
  </si>
  <si>
    <t>시설보안요원</t>
    <phoneticPr fontId="15" type="noConversion"/>
  </si>
  <si>
    <t>NC필스 내 직원 / 
아르바이트</t>
    <phoneticPr fontId="15" type="noConversion"/>
  </si>
  <si>
    <t>롯데 하이마트/전자랜드 매장 정기 순회 및 관계 관리, 고객사 주요 제품 진열 점검</t>
    <phoneticPr fontId="15" type="noConversion"/>
  </si>
  <si>
    <t>여객 운송 운전(택시)</t>
    <phoneticPr fontId="15" type="noConversion"/>
  </si>
  <si>
    <t>택시 승무원</t>
    <phoneticPr fontId="15" type="noConversion"/>
  </si>
  <si>
    <t>카카오 택시 앱을 이용한 콜 위주의 택시 운행</t>
    <phoneticPr fontId="15" type="noConversion"/>
  </si>
  <si>
    <t>주요시설에 대한 안전/보안 및 TOTAL 경비 시스템 유지보수, 고객응대, CCTV 관제, 출입통제관리 보안검색 업무</t>
    <phoneticPr fontId="15" type="noConversion"/>
  </si>
  <si>
    <t>매장전반관리(매장상품진열, 상품필업, 계산,
창고관리 등)</t>
    <phoneticPr fontId="15" type="noConversion"/>
  </si>
  <si>
    <t>경력 3년 이상 우대, 2종 보통운전면허, 직업상담사 자격, 컴퓨터 활용능력 우대</t>
    <phoneticPr fontId="15" type="noConversion"/>
  </si>
  <si>
    <t>자동차 운전면허 필수</t>
    <phoneticPr fontId="15" type="noConversion"/>
  </si>
  <si>
    <t>운전면허증(1종 또는 2종 보통 이상) 필수</t>
    <phoneticPr fontId="15" type="noConversion"/>
  </si>
  <si>
    <t>일반 경비 이수증 우대</t>
    <phoneticPr fontId="15" type="noConversion"/>
  </si>
  <si>
    <t>관계없음</t>
    <phoneticPr fontId="6" type="noConversion"/>
  </si>
  <si>
    <t>9:00 ~ 18:00
(휴게시간 12:00 ~ 13:00)</t>
    <phoneticPr fontId="15" type="noConversion"/>
  </si>
  <si>
    <t>주6일 40시간</t>
    <phoneticPr fontId="6" type="noConversion"/>
  </si>
  <si>
    <t>주간 8:00 ~ 18:00
야간 18:00 ~ 08:00
(주주야야휴휴, 주주휴야야휴)</t>
    <phoneticPr fontId="15" type="noConversion"/>
  </si>
  <si>
    <t>월단위 스케줄 근무(2교대)
오전조 9:30 ~ 18:30
오후조 12:30 ~ 21:30(월~목) / 13:00 ~22:00(금,토,일)</t>
    <phoneticPr fontId="15" type="noConversion"/>
  </si>
  <si>
    <t>4대보험</t>
    <phoneticPr fontId="15" type="noConversion"/>
  </si>
  <si>
    <t>4대보험</t>
    <phoneticPr fontId="15" type="noConversion"/>
  </si>
  <si>
    <t>4대보험, 자녀 학자금 지원, 직원대출제도</t>
    <phoneticPr fontId="15" type="noConversion"/>
  </si>
  <si>
    <t>4대보험, 연차사용가능</t>
    <phoneticPr fontId="15" type="noConversion"/>
  </si>
  <si>
    <t>서울시 강남구 언주로431, 삼봉빌딩 3층</t>
    <phoneticPr fontId="6" type="noConversion"/>
  </si>
  <si>
    <t>서울시 구로구 경인로 107</t>
    <phoneticPr fontId="6" type="noConversion"/>
  </si>
  <si>
    <t>서울시 금천구 가산디지털1로 159</t>
    <phoneticPr fontId="6" type="noConversion"/>
  </si>
  <si>
    <t>서울시 관악구 청룡동 921-35, 6층</t>
    <phoneticPr fontId="6" type="noConversion"/>
  </si>
  <si>
    <t>서울시 강남구 개포로25길9-6 방주빌딩 3층</t>
    <phoneticPr fontId="6" type="noConversion"/>
  </si>
  <si>
    <t>서울시 송파구 송파대로111, 파크하비오 202동 201호</t>
    <phoneticPr fontId="6" type="noConversion"/>
  </si>
  <si>
    <t>서울시 관악구 남부순환로 1529-1</t>
    <phoneticPr fontId="6" type="noConversion"/>
  </si>
  <si>
    <t>서울시 영등포구 여의대로 14, 10층</t>
    <phoneticPr fontId="15" type="noConversion"/>
  </si>
  <si>
    <t>서울시 종로구 수표로96 국일관드림팰리스 11층</t>
    <phoneticPr fontId="6" type="noConversion"/>
  </si>
  <si>
    <t>00</t>
    <phoneticPr fontId="6" type="noConversion"/>
  </si>
  <si>
    <t>10</t>
    <phoneticPr fontId="6" type="noConversion"/>
  </si>
  <si>
    <t>1~3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</si>
</sst>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0" x14ac:knownFonts="1">
    <font>
      <sz val="11"/>
      <color rgb="FF000000"/>
      <name val="맑은 고딕"/>
    </font>
    <font>
      <sz val="8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4"/>
      <color indexed="8"/>
      <name val="맑은 고딕"/>
      <family val="3"/>
      <charset val="129"/>
    </font>
    <font>
      <sz val="25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22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DA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DE2C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3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/>
    </xf>
    <xf numFmtId="0" fontId="8" fillId="0" borderId="1" xfId="5" applyNumberFormat="1" applyFont="1" applyFill="1" applyBorder="1" applyAlignment="1">
      <alignment horizontal="center" vertical="center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5" borderId="1" xfId="5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8" fillId="0" borderId="1" xfId="4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0" xfId="4" applyNumberFormat="1" applyFont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 shrinkToFit="1"/>
    </xf>
    <xf numFmtId="0" fontId="3" fillId="0" borderId="0" xfId="0" applyFont="1" applyFill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8" fillId="0" borderId="0" xfId="5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41" fontId="2" fillId="0" borderId="0" xfId="1" applyNumberFormat="1" applyFont="1" applyFill="1" applyBorder="1" applyAlignment="1">
      <alignment horizontal="center" vertical="center" shrinkToFit="1"/>
    </xf>
    <xf numFmtId="0" fontId="8" fillId="0" borderId="0" xfId="4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41" fontId="3" fillId="2" borderId="1" xfId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2" fillId="0" borderId="0" xfId="6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right" vertical="center" wrapText="1" shrinkToFit="1"/>
    </xf>
    <xf numFmtId="41" fontId="2" fillId="0" borderId="1" xfId="1" applyNumberFormat="1" applyFont="1" applyFill="1" applyBorder="1" applyAlignment="1">
      <alignment horizontal="righ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8" fillId="0" borderId="1" xfId="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0" xfId="5" applyNumberFormat="1" applyFont="1" applyFill="1" applyBorder="1" applyAlignment="1">
      <alignment vertical="center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15" xfId="5" applyNumberFormat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0" xfId="2" applyNumberFormat="1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 shrinkToFit="1"/>
    </xf>
    <xf numFmtId="0" fontId="17" fillId="0" borderId="1" xfId="0" applyFont="1" applyFill="1" applyBorder="1" applyAlignment="1">
      <alignment vertical="center" wrapText="1" shrinkToFit="1"/>
    </xf>
    <xf numFmtId="0" fontId="17" fillId="0" borderId="10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0" fontId="17" fillId="0" borderId="15" xfId="0" applyFont="1" applyFill="1" applyBorder="1" applyAlignment="1">
      <alignment vertical="center" shrinkToFi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9" fillId="0" borderId="1" xfId="0" applyFont="1" applyFill="1" applyBorder="1">
      <alignment vertical="center"/>
    </xf>
    <xf numFmtId="0" fontId="0" fillId="7" borderId="0" xfId="0" applyFill="1">
      <alignment vertical="center"/>
    </xf>
    <xf numFmtId="0" fontId="8" fillId="0" borderId="10" xfId="4" applyNumberFormat="1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vertical="center" wrapText="1" shrinkToFit="1"/>
    </xf>
    <xf numFmtId="0" fontId="17" fillId="0" borderId="1" xfId="2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0" xfId="5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8" fillId="0" borderId="0" xfId="4" applyNumberFormat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41" fontId="2" fillId="0" borderId="10" xfId="1" applyNumberFormat="1" applyFont="1" applyFill="1" applyBorder="1" applyAlignment="1">
      <alignment horizontal="right" vertical="center" shrinkToFit="1"/>
    </xf>
    <xf numFmtId="49" fontId="2" fillId="0" borderId="1" xfId="0" applyNumberFormat="1" applyFont="1" applyFill="1" applyBorder="1" applyAlignment="1">
      <alignment horizontal="right" vertical="center" wrapText="1" shrinkToFit="1"/>
    </xf>
    <xf numFmtId="49" fontId="2" fillId="0" borderId="1" xfId="1" applyNumberFormat="1" applyFont="1" applyFill="1" applyBorder="1" applyAlignment="1">
      <alignment horizontal="right" vertical="center" shrinkToFit="1"/>
    </xf>
    <xf numFmtId="49" fontId="2" fillId="0" borderId="10" xfId="1" applyNumberFormat="1" applyFont="1" applyFill="1" applyBorder="1" applyAlignment="1">
      <alignment horizontal="right" vertical="center" shrinkToFit="1"/>
    </xf>
    <xf numFmtId="41" fontId="2" fillId="0" borderId="15" xfId="1" applyNumberFormat="1" applyFont="1" applyFill="1" applyBorder="1" applyAlignment="1">
      <alignment horizontal="right" vertical="center" shrinkToFit="1"/>
    </xf>
    <xf numFmtId="49" fontId="8" fillId="0" borderId="1" xfId="4" applyNumberFormat="1" applyFont="1" applyFill="1" applyBorder="1" applyAlignment="1">
      <alignment horizontal="center" vertical="center"/>
    </xf>
  </cellXfs>
  <cellStyles count="7">
    <cellStyle name="쉼표 [0]" xfId="1" builtinId="6"/>
    <cellStyle name="표준" xfId="0" builtinId="0"/>
    <cellStyle name="표준 18" xfId="3"/>
    <cellStyle name="표준 18_채용정보(오프라인)" xfId="5"/>
    <cellStyle name="표준_채용정보(오프라인)" xfId="2"/>
    <cellStyle name="표준_채용정보(오프라인)_1" xfId="4"/>
    <cellStyle name="하이퍼링크" xfId="6" builtinId="8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Light Style 1 - Accent 1" table="0" count="7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44"/>
  <sheetViews>
    <sheetView showGridLines="0" tabSelected="1" zoomScale="70" zoomScaleNormal="70" zoomScaleSheetLayoutView="75" workbookViewId="0">
      <pane xSplit="2" ySplit="2" topLeftCell="C3" activePane="bottomRight" state="frozen"/>
      <selection pane="topRight"/>
      <selection pane="bottomLeft"/>
      <selection pane="bottomRight" activeCell="G23" sqref="G23"/>
    </sheetView>
  </sheetViews>
  <sheetFormatPr defaultColWidth="9" defaultRowHeight="20.25" x14ac:dyDescent="0.3"/>
  <cols>
    <col min="1" max="1" width="10" style="1" customWidth="1"/>
    <col min="2" max="2" width="33.25" style="4" customWidth="1"/>
    <col min="3" max="3" width="24.875" style="5" customWidth="1"/>
    <col min="4" max="4" width="43.875" style="5" customWidth="1"/>
    <col min="5" max="5" width="14.375" style="5" customWidth="1"/>
    <col min="6" max="6" width="79.25" style="5" customWidth="1"/>
    <col min="7" max="7" width="26.125" style="5" customWidth="1"/>
    <col min="8" max="8" width="24.875" style="5" customWidth="1"/>
    <col min="9" max="9" width="22.625" style="5" customWidth="1"/>
    <col min="10" max="10" width="35.75" style="5" customWidth="1"/>
    <col min="11" max="11" width="83.25" style="5" customWidth="1"/>
    <col min="12" max="12" width="42.375" style="5" customWidth="1"/>
    <col min="13" max="13" width="77.875" style="5" customWidth="1"/>
    <col min="14" max="14" width="36.125" style="5" customWidth="1"/>
    <col min="15" max="15" width="140.375" style="5" customWidth="1"/>
    <col min="16" max="16" width="56.875" style="5" customWidth="1"/>
    <col min="17" max="17" width="16.875" style="5" customWidth="1"/>
    <col min="18" max="18" width="41.375" style="5" customWidth="1"/>
    <col min="19" max="22" width="9" style="5"/>
    <col min="23" max="16384" width="9" style="2"/>
  </cols>
  <sheetData>
    <row r="1" spans="1:22" ht="118.5" customHeight="1" x14ac:dyDescent="0.3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22" ht="55.5" customHeight="1" x14ac:dyDescent="0.3">
      <c r="A2" s="32" t="s">
        <v>21</v>
      </c>
      <c r="B2" s="33" t="s">
        <v>1</v>
      </c>
      <c r="C2" s="33" t="s">
        <v>2</v>
      </c>
      <c r="D2" s="32" t="s">
        <v>22</v>
      </c>
      <c r="E2" s="34" t="s">
        <v>0</v>
      </c>
      <c r="F2" s="32" t="s">
        <v>11</v>
      </c>
      <c r="G2" s="37" t="s">
        <v>4</v>
      </c>
      <c r="H2" s="35" t="s">
        <v>12</v>
      </c>
      <c r="I2" s="36" t="s">
        <v>13</v>
      </c>
      <c r="J2" s="36" t="s">
        <v>9</v>
      </c>
      <c r="K2" s="36" t="s">
        <v>7</v>
      </c>
      <c r="L2" s="36" t="s">
        <v>3</v>
      </c>
      <c r="M2" s="35" t="s">
        <v>8</v>
      </c>
      <c r="N2" s="8" t="s">
        <v>5</v>
      </c>
      <c r="O2" s="8" t="s">
        <v>6</v>
      </c>
      <c r="P2" s="9" t="s">
        <v>10</v>
      </c>
      <c r="Q2" s="53" t="s">
        <v>29</v>
      </c>
    </row>
    <row r="3" spans="1:22" s="5" customFormat="1" ht="39.950000000000003" customHeight="1" x14ac:dyDescent="0.3">
      <c r="A3" s="38">
        <v>1</v>
      </c>
      <c r="B3" s="100" t="s">
        <v>33</v>
      </c>
      <c r="C3" s="73" t="s">
        <v>27</v>
      </c>
      <c r="D3" s="102" t="s">
        <v>250</v>
      </c>
      <c r="E3" s="103">
        <v>230</v>
      </c>
      <c r="F3" s="86" t="s">
        <v>256</v>
      </c>
      <c r="G3" s="108" t="s">
        <v>299</v>
      </c>
      <c r="H3" s="38" t="s">
        <v>81</v>
      </c>
      <c r="I3" s="38" t="s">
        <v>260</v>
      </c>
      <c r="J3" s="81" t="s">
        <v>261</v>
      </c>
      <c r="K3" s="81" t="s">
        <v>271</v>
      </c>
      <c r="L3" s="69" t="s">
        <v>39</v>
      </c>
      <c r="M3" s="70" t="s">
        <v>277</v>
      </c>
      <c r="N3" s="70" t="s">
        <v>282</v>
      </c>
      <c r="O3" s="70" t="s">
        <v>47</v>
      </c>
      <c r="P3" s="15" t="s">
        <v>14</v>
      </c>
      <c r="Q3" s="68"/>
    </row>
    <row r="4" spans="1:22" s="5" customFormat="1" ht="39.950000000000003" customHeight="1" x14ac:dyDescent="0.3">
      <c r="A4" s="38">
        <v>2</v>
      </c>
      <c r="B4" s="100" t="s">
        <v>34</v>
      </c>
      <c r="C4" s="73" t="s">
        <v>26</v>
      </c>
      <c r="D4" s="87" t="s">
        <v>251</v>
      </c>
      <c r="E4" s="103">
        <v>132</v>
      </c>
      <c r="F4" s="86" t="s">
        <v>291</v>
      </c>
      <c r="G4" s="69">
        <v>10</v>
      </c>
      <c r="H4" s="38" t="s">
        <v>262</v>
      </c>
      <c r="I4" s="38" t="s">
        <v>263</v>
      </c>
      <c r="J4" s="81" t="s">
        <v>264</v>
      </c>
      <c r="K4" s="82" t="s">
        <v>272</v>
      </c>
      <c r="L4" s="69" t="s">
        <v>40</v>
      </c>
      <c r="M4" s="69" t="s">
        <v>278</v>
      </c>
      <c r="N4" s="70" t="s">
        <v>45</v>
      </c>
      <c r="O4" s="70" t="s">
        <v>286</v>
      </c>
      <c r="P4" s="15" t="s">
        <v>14</v>
      </c>
      <c r="Q4" s="67"/>
    </row>
    <row r="5" spans="1:22" ht="39.950000000000003" customHeight="1" x14ac:dyDescent="0.3">
      <c r="A5" s="38">
        <v>3</v>
      </c>
      <c r="B5" s="100" t="s">
        <v>35</v>
      </c>
      <c r="C5" s="74" t="s">
        <v>23</v>
      </c>
      <c r="D5" s="76" t="s">
        <v>252</v>
      </c>
      <c r="E5" s="55">
        <v>180</v>
      </c>
      <c r="F5" s="11" t="s">
        <v>257</v>
      </c>
      <c r="G5" s="71">
        <v>50</v>
      </c>
      <c r="H5" s="38" t="s">
        <v>81</v>
      </c>
      <c r="I5" s="38" t="s">
        <v>81</v>
      </c>
      <c r="J5" s="81" t="s">
        <v>265</v>
      </c>
      <c r="K5" s="82" t="s">
        <v>273</v>
      </c>
      <c r="L5" s="72" t="s">
        <v>41</v>
      </c>
      <c r="M5" s="69" t="s">
        <v>278</v>
      </c>
      <c r="N5" s="69" t="s">
        <v>283</v>
      </c>
      <c r="O5" s="70" t="s">
        <v>287</v>
      </c>
      <c r="P5" s="15" t="s">
        <v>14</v>
      </c>
      <c r="Q5" s="17"/>
    </row>
    <row r="6" spans="1:22" ht="39.950000000000003" customHeight="1" x14ac:dyDescent="0.3">
      <c r="A6" s="38">
        <v>4</v>
      </c>
      <c r="B6" s="100" t="s">
        <v>36</v>
      </c>
      <c r="C6" s="75" t="s">
        <v>28</v>
      </c>
      <c r="D6" s="76" t="s">
        <v>253</v>
      </c>
      <c r="E6" s="55">
        <v>90</v>
      </c>
      <c r="F6" s="58" t="s">
        <v>258</v>
      </c>
      <c r="G6" s="71">
        <v>20</v>
      </c>
      <c r="H6" s="15" t="s">
        <v>262</v>
      </c>
      <c r="I6" s="38" t="s">
        <v>262</v>
      </c>
      <c r="J6" s="81" t="s">
        <v>266</v>
      </c>
      <c r="K6" s="81" t="s">
        <v>274</v>
      </c>
      <c r="L6" s="72" t="s">
        <v>42</v>
      </c>
      <c r="M6" s="70" t="s">
        <v>279</v>
      </c>
      <c r="N6" s="70" t="s">
        <v>46</v>
      </c>
      <c r="O6" s="70" t="s">
        <v>48</v>
      </c>
      <c r="P6" s="15" t="s">
        <v>14</v>
      </c>
      <c r="Q6" s="17"/>
    </row>
    <row r="7" spans="1:22" s="5" customFormat="1" ht="39.950000000000003" customHeight="1" x14ac:dyDescent="0.3">
      <c r="A7" s="38">
        <v>5</v>
      </c>
      <c r="B7" s="100" t="s">
        <v>37</v>
      </c>
      <c r="C7" s="74" t="s">
        <v>24</v>
      </c>
      <c r="D7" s="76" t="s">
        <v>254</v>
      </c>
      <c r="E7" s="55">
        <v>20000</v>
      </c>
      <c r="F7" s="15" t="s">
        <v>259</v>
      </c>
      <c r="G7" s="69">
        <v>10</v>
      </c>
      <c r="H7" s="38" t="s">
        <v>267</v>
      </c>
      <c r="I7" s="38" t="s">
        <v>268</v>
      </c>
      <c r="J7" s="81" t="s">
        <v>269</v>
      </c>
      <c r="K7" s="81" t="s">
        <v>275</v>
      </c>
      <c r="L7" s="70" t="s">
        <v>43</v>
      </c>
      <c r="M7" s="70" t="s">
        <v>280</v>
      </c>
      <c r="N7" s="70" t="s">
        <v>284</v>
      </c>
      <c r="O7" s="70" t="s">
        <v>288</v>
      </c>
      <c r="P7" s="15" t="s">
        <v>14</v>
      </c>
      <c r="Q7" s="17"/>
    </row>
    <row r="8" spans="1:22" s="5" customFormat="1" ht="39.950000000000003" customHeight="1" x14ac:dyDescent="0.3">
      <c r="A8" s="38">
        <v>6</v>
      </c>
      <c r="B8" s="101" t="s">
        <v>38</v>
      </c>
      <c r="C8" s="74" t="s">
        <v>32</v>
      </c>
      <c r="D8" s="76" t="s">
        <v>255</v>
      </c>
      <c r="E8" s="55">
        <v>1983</v>
      </c>
      <c r="F8" s="15" t="s">
        <v>292</v>
      </c>
      <c r="G8" s="69">
        <v>10</v>
      </c>
      <c r="H8" s="15" t="s">
        <v>262</v>
      </c>
      <c r="I8" s="38" t="s">
        <v>262</v>
      </c>
      <c r="J8" s="81" t="s">
        <v>270</v>
      </c>
      <c r="K8" s="81" t="s">
        <v>276</v>
      </c>
      <c r="L8" s="66" t="s">
        <v>44</v>
      </c>
      <c r="M8" s="58" t="s">
        <v>281</v>
      </c>
      <c r="N8" s="70" t="s">
        <v>285</v>
      </c>
      <c r="O8" s="70" t="s">
        <v>289</v>
      </c>
      <c r="P8" s="15" t="s">
        <v>14</v>
      </c>
      <c r="Q8" s="17"/>
    </row>
    <row r="9" spans="1:22" s="16" customFormat="1" ht="39.950000000000003" customHeight="1" x14ac:dyDescent="0.3">
      <c r="A9" s="38">
        <v>7</v>
      </c>
      <c r="B9" s="78" t="s">
        <v>49</v>
      </c>
      <c r="C9" s="76" t="s">
        <v>25</v>
      </c>
      <c r="D9" s="78" t="s">
        <v>116</v>
      </c>
      <c r="E9" s="104">
        <v>20</v>
      </c>
      <c r="F9" s="38" t="s">
        <v>128</v>
      </c>
      <c r="G9" s="56" t="s">
        <v>300</v>
      </c>
      <c r="H9" s="15" t="s">
        <v>241</v>
      </c>
      <c r="I9" s="15" t="s">
        <v>241</v>
      </c>
      <c r="J9" s="58" t="s">
        <v>137</v>
      </c>
      <c r="K9" s="58" t="s">
        <v>148</v>
      </c>
      <c r="L9" s="11" t="s">
        <v>160</v>
      </c>
      <c r="M9" s="12" t="s">
        <v>172</v>
      </c>
      <c r="N9" s="11" t="s">
        <v>184</v>
      </c>
      <c r="O9" s="15" t="s">
        <v>196</v>
      </c>
      <c r="P9" s="58" t="s">
        <v>204</v>
      </c>
      <c r="Q9" s="17"/>
      <c r="R9" s="5"/>
      <c r="S9" s="5"/>
      <c r="T9" s="5"/>
      <c r="U9" s="5"/>
      <c r="V9" s="5"/>
    </row>
    <row r="10" spans="1:22" s="16" customFormat="1" ht="39.950000000000003" customHeight="1" x14ac:dyDescent="0.3">
      <c r="A10" s="38">
        <v>8</v>
      </c>
      <c r="B10" s="78" t="s">
        <v>50</v>
      </c>
      <c r="C10" s="75" t="s">
        <v>106</v>
      </c>
      <c r="D10" s="78" t="s">
        <v>118</v>
      </c>
      <c r="E10" s="105" t="s">
        <v>237</v>
      </c>
      <c r="F10" s="58" t="s">
        <v>129</v>
      </c>
      <c r="G10" s="59">
        <v>10</v>
      </c>
      <c r="H10" s="15" t="s">
        <v>242</v>
      </c>
      <c r="I10" s="38" t="s">
        <v>243</v>
      </c>
      <c r="J10" s="38" t="s">
        <v>117</v>
      </c>
      <c r="K10" s="15" t="s">
        <v>149</v>
      </c>
      <c r="L10" s="10" t="s">
        <v>161</v>
      </c>
      <c r="M10" s="17" t="s">
        <v>173</v>
      </c>
      <c r="N10" s="11" t="s">
        <v>185</v>
      </c>
      <c r="O10" s="38" t="s">
        <v>197</v>
      </c>
      <c r="P10" s="15" t="s">
        <v>14</v>
      </c>
      <c r="Q10" s="17"/>
      <c r="R10" s="5"/>
      <c r="S10" s="5"/>
      <c r="T10" s="5"/>
      <c r="U10" s="5"/>
      <c r="V10" s="5"/>
    </row>
    <row r="11" spans="1:22" s="16" customFormat="1" ht="39.950000000000003" customHeight="1" x14ac:dyDescent="0.3">
      <c r="A11" s="38">
        <v>9</v>
      </c>
      <c r="B11" s="78" t="s">
        <v>51</v>
      </c>
      <c r="C11" s="77" t="s">
        <v>107</v>
      </c>
      <c r="D11" s="78" t="s">
        <v>54</v>
      </c>
      <c r="E11" s="106">
        <v>40</v>
      </c>
      <c r="F11" s="58" t="s">
        <v>130</v>
      </c>
      <c r="G11" s="59">
        <v>10</v>
      </c>
      <c r="H11" s="15" t="s">
        <v>242</v>
      </c>
      <c r="I11" s="15" t="s">
        <v>241</v>
      </c>
      <c r="J11" s="38" t="s">
        <v>138</v>
      </c>
      <c r="K11" s="38" t="s">
        <v>150</v>
      </c>
      <c r="L11" s="10" t="s">
        <v>162</v>
      </c>
      <c r="M11" s="17" t="s">
        <v>174</v>
      </c>
      <c r="N11" s="11" t="s">
        <v>186</v>
      </c>
      <c r="O11" s="38" t="s">
        <v>198</v>
      </c>
      <c r="P11" s="15" t="s">
        <v>14</v>
      </c>
      <c r="Q11" s="17"/>
      <c r="R11" s="5"/>
      <c r="S11" s="5"/>
      <c r="T11" s="5"/>
      <c r="U11" s="5"/>
      <c r="V11" s="5"/>
    </row>
    <row r="12" spans="1:22" ht="39.950000000000003" customHeight="1" x14ac:dyDescent="0.3">
      <c r="A12" s="38">
        <v>10</v>
      </c>
      <c r="B12" s="78" t="s">
        <v>103</v>
      </c>
      <c r="C12" s="75" t="s">
        <v>108</v>
      </c>
      <c r="D12" s="78" t="s">
        <v>119</v>
      </c>
      <c r="E12" s="105">
        <v>20</v>
      </c>
      <c r="F12" s="58" t="s">
        <v>131</v>
      </c>
      <c r="G12" s="57" t="s">
        <v>301</v>
      </c>
      <c r="H12" s="15" t="s">
        <v>244</v>
      </c>
      <c r="I12" s="15" t="s">
        <v>242</v>
      </c>
      <c r="J12" s="38" t="s">
        <v>139</v>
      </c>
      <c r="K12" s="15" t="s">
        <v>151</v>
      </c>
      <c r="L12" s="10" t="s">
        <v>163</v>
      </c>
      <c r="M12" s="38" t="s">
        <v>175</v>
      </c>
      <c r="N12" s="11" t="s">
        <v>187</v>
      </c>
      <c r="O12" s="38" t="s">
        <v>199</v>
      </c>
      <c r="P12" s="15" t="s">
        <v>205</v>
      </c>
      <c r="Q12" s="17"/>
    </row>
    <row r="13" spans="1:22" ht="39.950000000000003" customHeight="1" x14ac:dyDescent="0.3">
      <c r="A13" s="38">
        <v>11</v>
      </c>
      <c r="B13" s="78" t="s">
        <v>52</v>
      </c>
      <c r="C13" s="75" t="s">
        <v>64</v>
      </c>
      <c r="D13" s="78" t="s">
        <v>120</v>
      </c>
      <c r="E13" s="105">
        <v>550</v>
      </c>
      <c r="F13" s="58" t="s">
        <v>132</v>
      </c>
      <c r="G13" s="6">
        <v>1</v>
      </c>
      <c r="H13" s="15" t="s">
        <v>81</v>
      </c>
      <c r="I13" s="38" t="s">
        <v>245</v>
      </c>
      <c r="J13" s="38" t="s">
        <v>140</v>
      </c>
      <c r="K13" s="15" t="s">
        <v>152</v>
      </c>
      <c r="L13" s="10" t="s">
        <v>164</v>
      </c>
      <c r="M13" s="38" t="s">
        <v>176</v>
      </c>
      <c r="N13" s="11" t="s">
        <v>188</v>
      </c>
      <c r="O13" s="38" t="s">
        <v>199</v>
      </c>
      <c r="P13" s="15" t="s">
        <v>206</v>
      </c>
      <c r="Q13" s="17"/>
    </row>
    <row r="14" spans="1:22" s="16" customFormat="1" ht="39.950000000000003" customHeight="1" x14ac:dyDescent="0.3">
      <c r="A14" s="38">
        <v>12</v>
      </c>
      <c r="B14" s="79" t="s">
        <v>104</v>
      </c>
      <c r="C14" s="75" t="s">
        <v>109</v>
      </c>
      <c r="D14" s="79" t="s">
        <v>121</v>
      </c>
      <c r="E14" s="105">
        <v>15</v>
      </c>
      <c r="F14" s="58" t="s">
        <v>293</v>
      </c>
      <c r="G14" s="59">
        <v>1</v>
      </c>
      <c r="H14" s="15" t="s">
        <v>241</v>
      </c>
      <c r="I14" s="15" t="s">
        <v>241</v>
      </c>
      <c r="J14" s="38" t="s">
        <v>141</v>
      </c>
      <c r="K14" s="15" t="s">
        <v>153</v>
      </c>
      <c r="L14" s="10" t="s">
        <v>165</v>
      </c>
      <c r="M14" s="17" t="s">
        <v>177</v>
      </c>
      <c r="N14" s="11" t="s">
        <v>189</v>
      </c>
      <c r="O14" s="38" t="s">
        <v>97</v>
      </c>
      <c r="P14" s="15" t="s">
        <v>207</v>
      </c>
      <c r="Q14" s="17"/>
      <c r="R14" s="5"/>
      <c r="S14" s="5"/>
      <c r="T14" s="5"/>
      <c r="U14" s="5"/>
      <c r="V14" s="5"/>
    </row>
    <row r="15" spans="1:22" s="16" customFormat="1" ht="39.950000000000003" customHeight="1" x14ac:dyDescent="0.3">
      <c r="A15" s="38">
        <v>13</v>
      </c>
      <c r="B15" s="78" t="s">
        <v>98</v>
      </c>
      <c r="C15" s="88" t="s">
        <v>110</v>
      </c>
      <c r="D15" s="79" t="s">
        <v>122</v>
      </c>
      <c r="E15" s="105" t="s">
        <v>238</v>
      </c>
      <c r="F15" s="38" t="s">
        <v>133</v>
      </c>
      <c r="G15" s="13">
        <v>18</v>
      </c>
      <c r="H15" s="15" t="s">
        <v>241</v>
      </c>
      <c r="I15" s="15" t="s">
        <v>241</v>
      </c>
      <c r="J15" s="58" t="s">
        <v>142</v>
      </c>
      <c r="K15" s="39" t="s">
        <v>154</v>
      </c>
      <c r="L15" s="11" t="s">
        <v>166</v>
      </c>
      <c r="M15" s="58" t="s">
        <v>178</v>
      </c>
      <c r="N15" s="11" t="s">
        <v>190</v>
      </c>
      <c r="O15" s="12" t="s">
        <v>196</v>
      </c>
      <c r="P15" s="58" t="s">
        <v>208</v>
      </c>
      <c r="Q15" s="17"/>
      <c r="R15" s="5"/>
      <c r="S15" s="5"/>
      <c r="T15" s="5"/>
      <c r="U15" s="5"/>
      <c r="V15" s="5"/>
    </row>
    <row r="16" spans="1:22" s="16" customFormat="1" ht="39.950000000000003" customHeight="1" x14ac:dyDescent="0.3">
      <c r="A16" s="38">
        <v>14</v>
      </c>
      <c r="B16" s="102" t="s">
        <v>99</v>
      </c>
      <c r="C16" s="76" t="s">
        <v>111</v>
      </c>
      <c r="D16" s="79" t="s">
        <v>123</v>
      </c>
      <c r="E16" s="104">
        <v>9</v>
      </c>
      <c r="F16" s="38" t="s">
        <v>290</v>
      </c>
      <c r="G16" s="108" t="s">
        <v>299</v>
      </c>
      <c r="H16" s="15" t="s">
        <v>241</v>
      </c>
      <c r="I16" s="15" t="s">
        <v>246</v>
      </c>
      <c r="J16" s="10" t="s">
        <v>143</v>
      </c>
      <c r="K16" s="58" t="s">
        <v>155</v>
      </c>
      <c r="L16" s="11" t="s">
        <v>167</v>
      </c>
      <c r="M16" s="12" t="s">
        <v>179</v>
      </c>
      <c r="N16" s="11" t="s">
        <v>191</v>
      </c>
      <c r="O16" s="15" t="s">
        <v>200</v>
      </c>
      <c r="P16" s="58" t="s">
        <v>209</v>
      </c>
      <c r="Q16" s="17"/>
      <c r="R16" s="5"/>
      <c r="S16" s="5"/>
      <c r="T16" s="5"/>
      <c r="U16" s="5"/>
      <c r="V16" s="5"/>
    </row>
    <row r="17" spans="1:22" s="5" customFormat="1" ht="39.950000000000003" customHeight="1" x14ac:dyDescent="0.3">
      <c r="A17" s="38">
        <v>15</v>
      </c>
      <c r="B17" s="78" t="s">
        <v>100</v>
      </c>
      <c r="C17" s="76" t="s">
        <v>112</v>
      </c>
      <c r="D17" s="79" t="s">
        <v>124</v>
      </c>
      <c r="E17" s="104">
        <v>16</v>
      </c>
      <c r="F17" s="38" t="s">
        <v>134</v>
      </c>
      <c r="G17" s="13">
        <v>10</v>
      </c>
      <c r="H17" s="15" t="s">
        <v>241</v>
      </c>
      <c r="I17" s="15" t="s">
        <v>246</v>
      </c>
      <c r="J17" s="58" t="s">
        <v>144</v>
      </c>
      <c r="K17" s="58" t="s">
        <v>156</v>
      </c>
      <c r="L17" s="11" t="s">
        <v>168</v>
      </c>
      <c r="M17" s="12" t="s">
        <v>180</v>
      </c>
      <c r="N17" s="11" t="s">
        <v>192</v>
      </c>
      <c r="O17" s="15" t="s">
        <v>201</v>
      </c>
      <c r="P17" s="58" t="s">
        <v>210</v>
      </c>
      <c r="Q17" s="17"/>
    </row>
    <row r="18" spans="1:22" ht="39.950000000000003" customHeight="1" x14ac:dyDescent="0.3">
      <c r="A18" s="38">
        <v>16</v>
      </c>
      <c r="B18" s="78" t="s">
        <v>101</v>
      </c>
      <c r="C18" s="74" t="s">
        <v>113</v>
      </c>
      <c r="D18" s="79" t="s">
        <v>125</v>
      </c>
      <c r="E18" s="105" t="s">
        <v>239</v>
      </c>
      <c r="F18" s="15" t="s">
        <v>135</v>
      </c>
      <c r="G18" s="15">
        <v>20</v>
      </c>
      <c r="H18" s="38" t="s">
        <v>181</v>
      </c>
      <c r="I18" s="38" t="s">
        <v>247</v>
      </c>
      <c r="J18" s="15" t="s">
        <v>145</v>
      </c>
      <c r="K18" s="58" t="s">
        <v>157</v>
      </c>
      <c r="L18" s="11" t="s">
        <v>169</v>
      </c>
      <c r="M18" s="15" t="s">
        <v>181</v>
      </c>
      <c r="N18" s="58" t="s">
        <v>193</v>
      </c>
      <c r="O18" s="15" t="s">
        <v>201</v>
      </c>
      <c r="P18" s="15" t="s">
        <v>78</v>
      </c>
      <c r="Q18" s="17"/>
    </row>
    <row r="19" spans="1:22" ht="39.950000000000003" customHeight="1" x14ac:dyDescent="0.3">
      <c r="A19" s="38">
        <v>17</v>
      </c>
      <c r="B19" s="78" t="s">
        <v>102</v>
      </c>
      <c r="C19" s="74" t="s">
        <v>114</v>
      </c>
      <c r="D19" s="79" t="s">
        <v>126</v>
      </c>
      <c r="E19" s="105">
        <v>6</v>
      </c>
      <c r="F19" s="38" t="s">
        <v>294</v>
      </c>
      <c r="G19" s="58">
        <v>1</v>
      </c>
      <c r="H19" s="38" t="s">
        <v>248</v>
      </c>
      <c r="I19" s="38" t="s">
        <v>249</v>
      </c>
      <c r="J19" s="7" t="s">
        <v>146</v>
      </c>
      <c r="K19" s="58" t="s">
        <v>158</v>
      </c>
      <c r="L19" s="58" t="s">
        <v>170</v>
      </c>
      <c r="M19" s="58" t="s">
        <v>182</v>
      </c>
      <c r="N19" s="11" t="s">
        <v>194</v>
      </c>
      <c r="O19" s="58" t="s">
        <v>202</v>
      </c>
      <c r="P19" s="15" t="s">
        <v>211</v>
      </c>
      <c r="Q19" s="17"/>
    </row>
    <row r="20" spans="1:22" ht="39.950000000000003" customHeight="1" x14ac:dyDescent="0.3">
      <c r="A20" s="38">
        <v>18</v>
      </c>
      <c r="B20" s="78" t="s">
        <v>105</v>
      </c>
      <c r="C20" s="76" t="s">
        <v>115</v>
      </c>
      <c r="D20" s="79" t="s">
        <v>127</v>
      </c>
      <c r="E20" s="105" t="s">
        <v>240</v>
      </c>
      <c r="F20" s="58" t="s">
        <v>136</v>
      </c>
      <c r="G20" s="6">
        <v>10</v>
      </c>
      <c r="H20" s="15" t="s">
        <v>241</v>
      </c>
      <c r="I20" s="15" t="s">
        <v>241</v>
      </c>
      <c r="J20" s="38" t="s">
        <v>147</v>
      </c>
      <c r="K20" s="38" t="s">
        <v>159</v>
      </c>
      <c r="L20" s="10" t="s">
        <v>171</v>
      </c>
      <c r="M20" s="38" t="s">
        <v>183</v>
      </c>
      <c r="N20" s="11" t="s">
        <v>195</v>
      </c>
      <c r="O20" s="38" t="s">
        <v>203</v>
      </c>
      <c r="P20" s="15"/>
      <c r="Q20" s="17"/>
    </row>
    <row r="21" spans="1:22" ht="39.950000000000003" customHeight="1" x14ac:dyDescent="0.3">
      <c r="A21" s="38">
        <v>19</v>
      </c>
      <c r="B21" s="75" t="s">
        <v>53</v>
      </c>
      <c r="C21" s="75" t="s">
        <v>57</v>
      </c>
      <c r="D21" s="80" t="s">
        <v>79</v>
      </c>
      <c r="E21" s="107" t="s">
        <v>80</v>
      </c>
      <c r="F21" s="62" t="s">
        <v>295</v>
      </c>
      <c r="G21" s="6">
        <v>0</v>
      </c>
      <c r="H21" s="15" t="s">
        <v>81</v>
      </c>
      <c r="I21" s="38" t="s">
        <v>82</v>
      </c>
      <c r="J21" s="38" t="s">
        <v>83</v>
      </c>
      <c r="K21" s="15" t="s">
        <v>84</v>
      </c>
      <c r="L21" s="10" t="s">
        <v>85</v>
      </c>
      <c r="M21" s="38" t="s">
        <v>86</v>
      </c>
      <c r="N21" s="85" t="s">
        <v>62</v>
      </c>
      <c r="O21" s="38"/>
      <c r="P21" s="15" t="s">
        <v>78</v>
      </c>
      <c r="Q21" s="17"/>
    </row>
    <row r="22" spans="1:22" ht="39.950000000000003" customHeight="1" x14ac:dyDescent="0.3">
      <c r="A22" s="38">
        <v>20</v>
      </c>
      <c r="B22" s="83" t="s">
        <v>55</v>
      </c>
      <c r="C22" s="75" t="s">
        <v>87</v>
      </c>
      <c r="D22" s="75" t="s">
        <v>88</v>
      </c>
      <c r="E22" s="55" t="s">
        <v>89</v>
      </c>
      <c r="F22" s="58" t="s">
        <v>296</v>
      </c>
      <c r="G22" s="6" t="s">
        <v>90</v>
      </c>
      <c r="H22" s="15" t="s">
        <v>91</v>
      </c>
      <c r="I22" s="38" t="s">
        <v>92</v>
      </c>
      <c r="J22" s="38" t="s">
        <v>93</v>
      </c>
      <c r="K22" s="15" t="s">
        <v>94</v>
      </c>
      <c r="L22" s="10" t="s">
        <v>95</v>
      </c>
      <c r="M22" s="38"/>
      <c r="N22" s="11" t="s">
        <v>96</v>
      </c>
      <c r="O22" s="38" t="s">
        <v>97</v>
      </c>
      <c r="P22" s="15" t="s">
        <v>213</v>
      </c>
      <c r="Q22" s="17"/>
    </row>
    <row r="23" spans="1:22" s="16" customFormat="1" ht="39.950000000000003" customHeight="1" x14ac:dyDescent="0.3">
      <c r="A23" s="38">
        <v>21</v>
      </c>
      <c r="B23" s="83" t="s">
        <v>56</v>
      </c>
      <c r="C23" s="75" t="s">
        <v>58</v>
      </c>
      <c r="D23" s="75" t="s">
        <v>71</v>
      </c>
      <c r="E23" s="55" t="s">
        <v>67</v>
      </c>
      <c r="F23" s="58" t="s">
        <v>68</v>
      </c>
      <c r="G23" s="108" t="s">
        <v>299</v>
      </c>
      <c r="H23" s="15" t="s">
        <v>72</v>
      </c>
      <c r="I23" s="38" t="s">
        <v>73</v>
      </c>
      <c r="J23" s="38" t="s">
        <v>74</v>
      </c>
      <c r="K23" s="11" t="s">
        <v>75</v>
      </c>
      <c r="L23" s="10"/>
      <c r="M23" s="17"/>
      <c r="N23" s="11" t="s">
        <v>77</v>
      </c>
      <c r="O23" s="17" t="s">
        <v>76</v>
      </c>
      <c r="P23" s="15" t="s">
        <v>78</v>
      </c>
      <c r="Q23" s="17"/>
      <c r="R23" s="5"/>
      <c r="S23" s="5"/>
      <c r="T23" s="5"/>
      <c r="U23" s="5"/>
      <c r="V23" s="5"/>
    </row>
    <row r="24" spans="1:22" s="16" customFormat="1" ht="39.950000000000003" customHeight="1" x14ac:dyDescent="0.3">
      <c r="A24" s="38">
        <v>22</v>
      </c>
      <c r="B24" s="83" t="s">
        <v>59</v>
      </c>
      <c r="C24" s="83" t="s">
        <v>60</v>
      </c>
      <c r="D24" s="84" t="s">
        <v>61</v>
      </c>
      <c r="E24" s="55" t="s">
        <v>236</v>
      </c>
      <c r="F24" s="89" t="s">
        <v>297</v>
      </c>
      <c r="G24" s="6" t="s">
        <v>69</v>
      </c>
      <c r="H24" s="15" t="s">
        <v>70</v>
      </c>
      <c r="I24" s="38" t="s">
        <v>81</v>
      </c>
      <c r="J24" s="38" t="s">
        <v>214</v>
      </c>
      <c r="K24" s="15" t="s">
        <v>215</v>
      </c>
      <c r="L24" s="10"/>
      <c r="M24" s="17"/>
      <c r="N24" s="11" t="s">
        <v>216</v>
      </c>
      <c r="O24" s="38"/>
      <c r="P24" s="15" t="s">
        <v>217</v>
      </c>
      <c r="Q24" s="17"/>
      <c r="R24" s="5"/>
      <c r="S24" s="5"/>
      <c r="T24" s="5"/>
      <c r="U24" s="5"/>
      <c r="V24" s="5"/>
    </row>
    <row r="25" spans="1:22" s="16" customFormat="1" ht="39.950000000000003" customHeight="1" x14ac:dyDescent="0.3">
      <c r="A25" s="38">
        <v>23</v>
      </c>
      <c r="B25" s="101" t="s">
        <v>63</v>
      </c>
      <c r="C25" s="76" t="s">
        <v>218</v>
      </c>
      <c r="D25" s="76" t="s">
        <v>65</v>
      </c>
      <c r="E25" s="54" t="s">
        <v>219</v>
      </c>
      <c r="F25" s="38" t="s">
        <v>298</v>
      </c>
      <c r="G25" s="13" t="s">
        <v>220</v>
      </c>
      <c r="H25" s="38" t="s">
        <v>81</v>
      </c>
      <c r="I25" s="38" t="s">
        <v>81</v>
      </c>
      <c r="J25" s="15" t="s">
        <v>221</v>
      </c>
      <c r="K25" s="11" t="s">
        <v>222</v>
      </c>
      <c r="L25" s="11" t="s">
        <v>223</v>
      </c>
      <c r="M25" s="58"/>
      <c r="N25" s="85" t="s">
        <v>66</v>
      </c>
      <c r="O25" s="15" t="s">
        <v>224</v>
      </c>
      <c r="P25" s="58" t="s">
        <v>225</v>
      </c>
      <c r="Q25" s="17"/>
      <c r="R25" s="5"/>
      <c r="S25" s="5"/>
      <c r="T25" s="5"/>
      <c r="U25" s="5"/>
      <c r="V25" s="5"/>
    </row>
    <row r="26" spans="1:22" s="3" customFormat="1" ht="39.950000000000003" customHeight="1" x14ac:dyDescent="0.3">
      <c r="A26" s="38">
        <v>24</v>
      </c>
      <c r="B26" s="75" t="s">
        <v>212</v>
      </c>
      <c r="C26" s="74" t="s">
        <v>226</v>
      </c>
      <c r="D26" s="75" t="s">
        <v>227</v>
      </c>
      <c r="E26" s="55" t="s">
        <v>228</v>
      </c>
      <c r="F26" s="15" t="s">
        <v>297</v>
      </c>
      <c r="G26" s="58" t="s">
        <v>229</v>
      </c>
      <c r="H26" s="38" t="s">
        <v>232</v>
      </c>
      <c r="I26" s="38" t="s">
        <v>82</v>
      </c>
      <c r="J26" s="58" t="s">
        <v>230</v>
      </c>
      <c r="K26" s="58" t="s">
        <v>231</v>
      </c>
      <c r="L26" s="11" t="s">
        <v>233</v>
      </c>
      <c r="M26" s="58"/>
      <c r="N26" s="58" t="s">
        <v>234</v>
      </c>
      <c r="O26" s="15" t="s">
        <v>235</v>
      </c>
      <c r="P26" s="58" t="s">
        <v>225</v>
      </c>
      <c r="Q26" s="17"/>
      <c r="R26" s="5"/>
      <c r="S26" s="5"/>
      <c r="T26" s="5"/>
      <c r="U26" s="5"/>
      <c r="V26" s="5"/>
    </row>
    <row r="27" spans="1:22" ht="39.950000000000003" customHeight="1" x14ac:dyDescent="0.3">
      <c r="A27" s="23"/>
      <c r="B27" s="24"/>
      <c r="C27" s="64"/>
      <c r="D27" s="64"/>
      <c r="E27" s="25"/>
      <c r="F27" s="60"/>
      <c r="G27" s="61"/>
      <c r="H27" s="61"/>
      <c r="I27" s="64"/>
      <c r="J27" s="63"/>
      <c r="K27" s="61"/>
      <c r="L27" s="61"/>
      <c r="M27" s="61"/>
      <c r="N27" s="60"/>
      <c r="O27" s="60"/>
      <c r="P27" s="60"/>
    </row>
    <row r="28" spans="1:22" ht="39.950000000000003" customHeight="1" x14ac:dyDescent="0.3">
      <c r="A28" s="18"/>
      <c r="B28" s="65"/>
      <c r="C28" s="64"/>
      <c r="D28" s="28"/>
      <c r="E28" s="64"/>
      <c r="F28" s="26"/>
      <c r="G28" s="26"/>
      <c r="H28" s="61"/>
      <c r="I28" s="64"/>
      <c r="J28" s="61"/>
      <c r="K28" s="61"/>
      <c r="L28" s="61"/>
      <c r="M28" s="61"/>
      <c r="N28" s="61"/>
      <c r="O28" s="61"/>
      <c r="P28" s="61"/>
    </row>
    <row r="29" spans="1:22" ht="39.950000000000003" customHeight="1" x14ac:dyDescent="0.3">
      <c r="A29" s="18"/>
      <c r="B29" s="65"/>
      <c r="C29" s="64"/>
      <c r="D29" s="28"/>
      <c r="E29" s="64"/>
      <c r="F29" s="61"/>
      <c r="G29" s="61"/>
      <c r="H29" s="61"/>
      <c r="I29" s="64"/>
      <c r="J29" s="61"/>
      <c r="K29" s="61"/>
      <c r="L29" s="61"/>
      <c r="M29" s="61"/>
      <c r="N29" s="61"/>
      <c r="O29" s="61"/>
      <c r="P29" s="61"/>
    </row>
    <row r="30" spans="1:22" ht="39.950000000000003" customHeight="1" x14ac:dyDescent="0.3">
      <c r="A30" s="18"/>
      <c r="B30" s="27"/>
      <c r="C30" s="40"/>
      <c r="D30" s="28"/>
      <c r="E30" s="14"/>
      <c r="F30" s="22"/>
      <c r="G30" s="42"/>
      <c r="H30" s="20"/>
      <c r="I30" s="14"/>
      <c r="J30" s="20"/>
      <c r="K30" s="20"/>
      <c r="L30" s="20"/>
      <c r="M30" s="20"/>
      <c r="N30" s="20"/>
      <c r="O30" s="20"/>
      <c r="P30" s="20"/>
    </row>
    <row r="31" spans="1:22" ht="39.950000000000003" customHeight="1" x14ac:dyDescent="0.3">
      <c r="A31" s="94"/>
      <c r="B31" s="93"/>
      <c r="C31" s="40"/>
      <c r="D31" s="92"/>
      <c r="E31" s="97"/>
      <c r="F31" s="91"/>
      <c r="G31" s="41"/>
      <c r="H31" s="20"/>
      <c r="I31" s="20"/>
      <c r="J31" s="20"/>
      <c r="K31" s="20"/>
      <c r="L31" s="20"/>
      <c r="M31" s="20"/>
      <c r="N31" s="91"/>
      <c r="O31" s="91"/>
      <c r="P31" s="91"/>
    </row>
    <row r="32" spans="1:22" ht="39.950000000000003" customHeight="1" x14ac:dyDescent="0.3">
      <c r="A32" s="94"/>
      <c r="B32" s="93"/>
      <c r="C32" s="40"/>
      <c r="D32" s="92"/>
      <c r="E32" s="97"/>
      <c r="F32" s="91"/>
      <c r="G32" s="41"/>
      <c r="H32" s="20"/>
      <c r="I32" s="20"/>
      <c r="J32" s="20"/>
      <c r="K32" s="20"/>
      <c r="L32" s="20"/>
      <c r="M32" s="20"/>
      <c r="N32" s="91"/>
      <c r="O32" s="91"/>
      <c r="P32" s="91"/>
    </row>
    <row r="33" spans="1:16" ht="39.950000000000003" customHeight="1" x14ac:dyDescent="0.3">
      <c r="A33" s="94"/>
      <c r="B33" s="93"/>
      <c r="C33" s="40"/>
      <c r="D33" s="92"/>
      <c r="E33" s="97"/>
      <c r="F33" s="91"/>
      <c r="G33" s="41"/>
      <c r="H33" s="20"/>
      <c r="I33" s="20"/>
      <c r="J33" s="20"/>
      <c r="K33" s="20"/>
      <c r="L33" s="20"/>
      <c r="M33" s="20"/>
      <c r="N33" s="91"/>
      <c r="O33" s="91"/>
      <c r="P33" s="91"/>
    </row>
    <row r="34" spans="1:16" ht="39.950000000000003" customHeight="1" x14ac:dyDescent="0.3">
      <c r="A34" s="18"/>
      <c r="B34" s="27"/>
      <c r="C34" s="40"/>
      <c r="D34" s="19"/>
      <c r="E34" s="14"/>
      <c r="F34" s="20"/>
      <c r="G34" s="41"/>
      <c r="H34" s="20"/>
      <c r="I34" s="14"/>
      <c r="J34" s="20"/>
      <c r="K34" s="20"/>
      <c r="L34" s="20"/>
      <c r="M34" s="20"/>
      <c r="N34" s="20"/>
      <c r="O34" s="20"/>
      <c r="P34" s="20"/>
    </row>
    <row r="35" spans="1:16" ht="39.950000000000003" customHeight="1" x14ac:dyDescent="0.3">
      <c r="A35" s="18"/>
      <c r="B35" s="27"/>
      <c r="C35" s="40"/>
      <c r="D35" s="28"/>
      <c r="E35" s="14"/>
      <c r="F35" s="20"/>
      <c r="G35" s="41"/>
      <c r="H35" s="29"/>
      <c r="I35" s="14"/>
      <c r="J35" s="20"/>
      <c r="K35" s="20"/>
      <c r="L35" s="29"/>
      <c r="M35" s="20"/>
      <c r="N35" s="29"/>
      <c r="O35" s="29"/>
      <c r="P35" s="29"/>
    </row>
    <row r="36" spans="1:16" ht="39.950000000000003" customHeight="1" x14ac:dyDescent="0.3">
      <c r="A36" s="18"/>
      <c r="B36" s="27"/>
      <c r="C36" s="40"/>
      <c r="D36" s="28"/>
      <c r="E36" s="14"/>
      <c r="F36" s="20"/>
      <c r="G36" s="41"/>
      <c r="H36" s="29"/>
      <c r="I36" s="14"/>
      <c r="J36" s="20"/>
      <c r="K36" s="20"/>
      <c r="L36" s="29"/>
      <c r="M36" s="20"/>
      <c r="N36" s="29"/>
      <c r="O36" s="29"/>
      <c r="P36" s="29"/>
    </row>
    <row r="37" spans="1:16" ht="39.950000000000003" customHeight="1" x14ac:dyDescent="0.3">
      <c r="A37" s="94"/>
      <c r="B37" s="93"/>
      <c r="C37" s="40"/>
      <c r="D37" s="92"/>
      <c r="E37" s="97"/>
      <c r="F37" s="20"/>
      <c r="G37" s="41"/>
      <c r="H37" s="29"/>
      <c r="I37" s="14"/>
      <c r="J37" s="20"/>
      <c r="K37" s="20"/>
      <c r="L37" s="95"/>
      <c r="M37" s="14"/>
      <c r="N37" s="95"/>
      <c r="O37" s="95"/>
      <c r="P37" s="95"/>
    </row>
    <row r="38" spans="1:16" ht="39.950000000000003" customHeight="1" x14ac:dyDescent="0.3">
      <c r="A38" s="94"/>
      <c r="B38" s="93"/>
      <c r="C38" s="40"/>
      <c r="D38" s="92"/>
      <c r="E38" s="97"/>
      <c r="F38" s="20"/>
      <c r="G38" s="41"/>
      <c r="H38" s="29"/>
      <c r="I38" s="14"/>
      <c r="J38" s="20"/>
      <c r="K38" s="20"/>
      <c r="L38" s="96"/>
      <c r="M38" s="14"/>
      <c r="N38" s="95"/>
      <c r="O38" s="95"/>
      <c r="P38" s="95"/>
    </row>
    <row r="39" spans="1:16" ht="39.950000000000003" customHeight="1" x14ac:dyDescent="0.3">
      <c r="A39" s="94"/>
      <c r="B39" s="93"/>
      <c r="C39" s="40"/>
      <c r="D39" s="92"/>
      <c r="E39" s="97"/>
      <c r="F39" s="20"/>
      <c r="G39" s="41"/>
      <c r="H39" s="29"/>
      <c r="I39" s="14"/>
      <c r="J39" s="20"/>
      <c r="K39" s="20"/>
      <c r="L39" s="96"/>
      <c r="M39" s="21"/>
      <c r="N39" s="95"/>
      <c r="O39" s="95"/>
      <c r="P39" s="95"/>
    </row>
    <row r="40" spans="1:16" ht="39.950000000000003" customHeight="1" x14ac:dyDescent="0.3">
      <c r="A40" s="94"/>
      <c r="B40" s="93"/>
      <c r="C40" s="40"/>
      <c r="D40" s="92"/>
      <c r="E40" s="97"/>
      <c r="F40" s="20"/>
      <c r="G40" s="41"/>
      <c r="H40" s="29"/>
      <c r="I40" s="14"/>
      <c r="J40" s="20"/>
      <c r="K40" s="20"/>
      <c r="L40" s="96"/>
      <c r="M40" s="21"/>
      <c r="N40" s="95"/>
      <c r="O40" s="95"/>
      <c r="P40" s="95"/>
    </row>
    <row r="41" spans="1:16" ht="39.950000000000003" customHeight="1" x14ac:dyDescent="0.3">
      <c r="A41" s="94"/>
      <c r="B41" s="93"/>
      <c r="C41" s="40"/>
      <c r="D41" s="92"/>
      <c r="E41" s="97"/>
      <c r="F41" s="22"/>
      <c r="G41" s="42"/>
      <c r="H41" s="22"/>
      <c r="I41" s="14"/>
      <c r="J41" s="22"/>
      <c r="K41" s="22"/>
      <c r="L41" s="96"/>
      <c r="M41" s="14"/>
      <c r="N41" s="95"/>
      <c r="O41" s="95"/>
      <c r="P41" s="95"/>
    </row>
    <row r="42" spans="1:16" x14ac:dyDescent="0.3">
      <c r="A42" s="30"/>
      <c r="B42" s="31"/>
      <c r="C42" s="40"/>
      <c r="D42" s="14"/>
      <c r="E42" s="14"/>
      <c r="F42" s="14"/>
      <c r="G42" s="40"/>
      <c r="H42" s="14"/>
      <c r="I42" s="14"/>
      <c r="J42" s="14"/>
      <c r="K42" s="14"/>
      <c r="L42" s="14"/>
      <c r="M42" s="14"/>
      <c r="N42" s="14"/>
      <c r="O42" s="14"/>
      <c r="P42" s="14"/>
    </row>
    <row r="43" spans="1:16" x14ac:dyDescent="0.3">
      <c r="A43" s="30"/>
      <c r="B43" s="31"/>
      <c r="C43" s="40"/>
      <c r="D43" s="14"/>
      <c r="E43" s="14"/>
      <c r="F43" s="14"/>
      <c r="G43" s="40"/>
      <c r="H43" s="14"/>
      <c r="I43" s="14"/>
      <c r="J43" s="14"/>
      <c r="K43" s="14"/>
      <c r="L43" s="14"/>
      <c r="M43" s="14"/>
      <c r="N43" s="14"/>
      <c r="O43" s="14"/>
      <c r="P43" s="14"/>
    </row>
    <row r="44" spans="1:16" x14ac:dyDescent="0.3">
      <c r="A44" s="30"/>
      <c r="B44" s="31"/>
      <c r="C44" s="40"/>
      <c r="D44" s="14"/>
      <c r="E44" s="14"/>
      <c r="F44" s="14"/>
      <c r="G44" s="40"/>
      <c r="H44" s="14"/>
      <c r="I44" s="14"/>
      <c r="J44" s="14"/>
      <c r="K44" s="14"/>
      <c r="L44" s="14"/>
      <c r="M44" s="14"/>
      <c r="N44" s="14"/>
      <c r="O44" s="14"/>
      <c r="P44" s="14"/>
    </row>
  </sheetData>
  <autoFilter ref="A2:P26"/>
  <mergeCells count="17">
    <mergeCell ref="P37:P41"/>
    <mergeCell ref="P31:P33"/>
    <mergeCell ref="N37:N41"/>
    <mergeCell ref="L37:L41"/>
    <mergeCell ref="E37:E41"/>
    <mergeCell ref="E31:E33"/>
    <mergeCell ref="F31:F33"/>
    <mergeCell ref="O31:O33"/>
    <mergeCell ref="O37:O41"/>
    <mergeCell ref="N31:N33"/>
    <mergeCell ref="D37:D41"/>
    <mergeCell ref="B37:B41"/>
    <mergeCell ref="A31:A33"/>
    <mergeCell ref="B31:B33"/>
    <mergeCell ref="D31:D33"/>
    <mergeCell ref="A37:A41"/>
    <mergeCell ref="A1:O1"/>
  </mergeCells>
  <phoneticPr fontId="6" type="noConversion"/>
  <conditionalFormatting sqref="B5">
    <cfRule type="duplicateValues" dxfId="8" priority="132"/>
  </conditionalFormatting>
  <conditionalFormatting sqref="B6 B21:B22">
    <cfRule type="duplicateValues" dxfId="7" priority="153"/>
  </conditionalFormatting>
  <conditionalFormatting sqref="B2 B6 B21:B22">
    <cfRule type="duplicateValues" dxfId="6" priority="159"/>
  </conditionalFormatting>
  <conditionalFormatting sqref="B19">
    <cfRule type="duplicateValues" dxfId="5" priority="1"/>
  </conditionalFormatting>
  <conditionalFormatting sqref="B19:B20 B12:B13">
    <cfRule type="duplicateValues" dxfId="4" priority="2"/>
  </conditionalFormatting>
  <conditionalFormatting sqref="B19:B20">
    <cfRule type="duplicateValues" dxfId="3" priority="3"/>
  </conditionalFormatting>
  <conditionalFormatting sqref="A2">
    <cfRule type="duplicateValues" dxfId="2" priority="160"/>
  </conditionalFormatting>
  <conditionalFormatting sqref="B7">
    <cfRule type="duplicateValues" dxfId="1" priority="161"/>
  </conditionalFormatting>
  <conditionalFormatting sqref="B7 B5">
    <cfRule type="duplicateValues" dxfId="0" priority="162"/>
  </conditionalFormatting>
  <printOptions horizontalCentered="1"/>
  <pageMargins left="0" right="0" top="0.39347222447395325" bottom="0" header="0.31486111879348755" footer="0.31486111879348755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4" sqref="A4"/>
    </sheetView>
  </sheetViews>
  <sheetFormatPr defaultRowHeight="16.5" x14ac:dyDescent="0.3"/>
  <cols>
    <col min="1" max="1" width="8.75" customWidth="1"/>
    <col min="2" max="2" width="72.625" customWidth="1"/>
  </cols>
  <sheetData>
    <row r="1" spans="1:3" ht="40.5" customHeight="1" x14ac:dyDescent="0.3">
      <c r="A1" s="98" t="s">
        <v>18</v>
      </c>
      <c r="B1" s="99"/>
    </row>
    <row r="2" spans="1:3" ht="23.25" customHeight="1" thickBot="1" x14ac:dyDescent="0.35">
      <c r="A2" s="47"/>
      <c r="B2" s="47"/>
    </row>
    <row r="3" spans="1:3" ht="24.95" customHeight="1" thickBot="1" x14ac:dyDescent="0.35">
      <c r="A3" s="50" t="s">
        <v>19</v>
      </c>
      <c r="B3" s="51" t="s">
        <v>20</v>
      </c>
    </row>
    <row r="4" spans="1:3" ht="24.95" customHeight="1" thickTop="1" x14ac:dyDescent="0.3">
      <c r="A4" s="48">
        <v>1</v>
      </c>
      <c r="B4" s="49" t="s">
        <v>15</v>
      </c>
    </row>
    <row r="5" spans="1:3" ht="24.95" customHeight="1" x14ac:dyDescent="0.3">
      <c r="A5" s="43">
        <v>2</v>
      </c>
      <c r="B5" s="45" t="s">
        <v>16</v>
      </c>
    </row>
    <row r="6" spans="1:3" ht="24.95" customHeight="1" x14ac:dyDescent="0.3">
      <c r="A6" s="43">
        <v>3</v>
      </c>
      <c r="B6" s="45" t="s">
        <v>30</v>
      </c>
    </row>
    <row r="7" spans="1:3" ht="24.95" customHeight="1" x14ac:dyDescent="0.3">
      <c r="A7" s="43">
        <v>4</v>
      </c>
      <c r="B7" s="45" t="s">
        <v>17</v>
      </c>
    </row>
    <row r="8" spans="1:3" ht="24.95" customHeight="1" thickBot="1" x14ac:dyDescent="0.35">
      <c r="A8" s="44">
        <v>5</v>
      </c>
      <c r="B8" s="46" t="s">
        <v>31</v>
      </c>
      <c r="C8" s="52"/>
    </row>
  </sheetData>
  <mergeCells count="1">
    <mergeCell ref="A1:B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채용정보(오프라인)</vt:lpstr>
      <vt:lpstr>유관기관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JBcom</dc:creator>
  <cp:lastModifiedBy>user</cp:lastModifiedBy>
  <cp:revision>58</cp:revision>
  <cp:lastPrinted>2024-09-26T23:35:27Z</cp:lastPrinted>
  <dcterms:created xsi:type="dcterms:W3CDTF">2015-05-19T08:46:45Z</dcterms:created>
  <dcterms:modified xsi:type="dcterms:W3CDTF">2026-10-01T08:53:43Z</dcterms:modified>
  <cp:version>1100.0100.01</cp:version>
</cp:coreProperties>
</file>